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<sst xmlns="http://schemas.openxmlformats.org/spreadsheetml/2006/main" count="209" uniqueCount="94">
  <si>
    <t>序号</t>
  </si>
  <si>
    <t>专利号</t>
  </si>
  <si>
    <t>专利名称</t>
  </si>
  <si>
    <t>专利类型</t>
  </si>
  <si>
    <t>专利权人</t>
  </si>
  <si>
    <t>专利技术所属领域</t>
  </si>
  <si>
    <t>专利技术创新点简介</t>
  </si>
  <si>
    <t>期望转化方式</t>
  </si>
  <si>
    <t>专利技术成熟度</t>
  </si>
  <si>
    <t>ZL202411291784.8</t>
  </si>
  <si>
    <t>一种用于稳固深海舰船的系泊链疲劳试验装置及其应用</t>
  </si>
  <si>
    <t>发明</t>
  </si>
  <si>
    <t>齐鲁工业大学（山东省科学院）</t>
  </si>
  <si>
    <t>机械工程；照明；加热；武器；爆破</t>
  </si>
  <si>
    <t>一种用于稳固深海舰船的系泊链疲劳试验装置,其特征在于,包括水箱、拉伸构件、驱摆构件和冲击构件,其中,水箱两端分别设置有拉伸构件和驱摆构件,水箱一侧地面上设置有冲击构件；拉伸构件包括伸缩气缸和第一挂钩,水箱一端固定设置有伸缩气缸,伸缩气缸输出端延伸至水箱内,伸缩气缸输出端设置有第一挂钩；驱摆构件包括安装座、转轴、摆杆、第二挂钩和驱摆组件,水箱另一端固定设置有安装座,安装座上设置有转轴,转轴顶部设置有摆杆,摆杆另一端穿过水箱上的腰形孔后延伸至水箱内部,摆杆另一端固定设置有第二挂钩,摆杆中部连接有驱摆组件；驱摆组件包括电机A、连接轴、曲柄和摇杆,安装座底部设置有电机A,电机A输出轴上设置有连接轴,连接轴穿过安装座后设置有曲柄,曲柄连接有摇杆,摇杆另一端连接有摆杆；腰形孔所在位置处的水箱侧壁内嵌设置有滑动腔,摆杆上滑动套装有滑动球,滑动球设置于滑动腔内；冲击构件包括支架、支撑筒、转动组件、滑道、发射组件和投放组件,支架底部设置于地面,支架上侧通过转动组件连接有滑道,滑道上设置有发射组件,发射组件上侧设置有投放组件,支架与滑道之间设置有支撑筒,支撑筒底部固定连接有支架,顶部滑动连接有滑道,支撑筒内部为转动组件。</t>
  </si>
  <si>
    <t>专利转让</t>
  </si>
  <si>
    <t>小试阶段</t>
  </si>
  <si>
    <t>ZL202410054759.1</t>
  </si>
  <si>
    <t>一种环链热处理自动化节能装置及其使用方法</t>
  </si>
  <si>
    <t>一种环链热处理自动化节能装置,其特征在于,包括加热模块和冷却模块,其中,加热模块通过传送带连接有冷却模块；加热模块包括加热炉和旋转轴体,加热炉内设置有旋转轴体,旋转轴体内置有感应加热元件,冷却模块包括水箱、喷水装置和传送装置,水箱内壁设置有喷水装置,水箱内设置有传送装置；旋转轴体上端和下端分别通过支撑轴固定于加热炉内,旋转轴体下端的支撑轴外接有电机,旋转轴体外壁上设置有螺旋纹路,加热炉顶部倾斜设置有导向槽,导向槽末端指向旋转轴体的螺旋纹路起始端；加热炉末端设置有导向板A,导向板A一端与旋转轴体上的螺旋纹路末端平齐,导向板A另一端穿过加热炉后连接传送带；喷水装置包括喷水嘴、排水管、抽水泵和冷却水塔,水箱内壁分布设置有若干喷水嘴,喷水嘴通过进水口连接有冷却水塔,水箱底部通过排水管外接有水池,抽水泵入口端连接有水池,出口端通过水管连接有冷却水塔；传送装置包括传送链和齿轮,齿轮通过齿轮轴固定于水箱内壁,齿轮轴外接有电机,齿轮上通过啮齿啮合连接有传送链,传送链倾斜设置,整体呈W型。</t>
  </si>
  <si>
    <t>ZL201711276762.4</t>
  </si>
  <si>
    <t>一种过滤网自动清洁装置及自清洁空调过滤网系统</t>
  </si>
  <si>
    <t>一种过滤网自动清洁装置,包括壳体以及设置在壳体内的毛刷辊,其特征在于壳体内还设置有防尘罩和灰尘收集盒,壳体为前侧壁和后侧壁均开口的盒型结构,毛刷棍包括毛刷辊轴和设置在毛刷辊轴的外周的刷毛,毛刷辊通过升降机构装配在壳体内的前端部,升降机构能够带动毛刷棍在壳体内上下移动；防尘罩为柔性可变形的罩体,防尘罩通过收放机构与壳体连接,收放机构能够带动防尘罩收拢或展开,处于展开状态的防尘罩能够闭合与其对应的壳体的开口,处于收拢状态的防尘罩能够连通与其对应的壳体的开口；上述防尘罩位于毛刷辊的后侧,且防尘罩和毛刷辊之间留有供空调过滤网安装的间隙；灰尘收集盒共两个,两个灰尘收集盒分别为对应毛刷辊的毛刷灰尘收集盒和对应防尘罩的罩体灰尘收集盒,两个灰尘收集盒前后相对的设置在壳体内底部；升降机构包括升降轨道和升降把手,升降轨道包括相对开设于壳体的左侧壁和右侧壁上的两个升降导轨槽,每个升降轨道槽均由上至下贯穿壳体上与其对应的侧壁,毛刷辊轴的两个端部分别穿设于与其对应的升降导轨槽内,毛刷辊轴的每个端部均能够在与其对应的升降轨道槽内上下移动；升降把手的内端部设置在毛刷辊的其中一个端部上,升降把手的外端部位于壳体外侧；毛刷辊轴的两个端部上均凸设有呈一周圈排布的齿槽,每个升降导轨槽上竖向相对的两个侧面上均凹设有齿槽,毛刷辊轴的两个端部分别和与其对应的升降导轨槽啮合；收放机构包括收放轨道、推拉杆、收放把手和定位机构,收放轨道包括相对开设于壳体的左侧壁和右侧壁上的两个收放轨道槽,每个收放轨道槽均由上至下贯穿壳体上与其对应的侧壁,推拉杆的两个端部分别穿设于与其对应的收放轨道槽内,推拉杆的每个端部均能够在与其对应的收放轨道槽内上下移动；收放把手的内端部设置在推拉杆的其中一个端部上,收放把手的外端部位于壳体的外侧；定位机构连接在收放把手的外端部与壳体的顶端之间,定位机构能够通过收放把手将推拉杆定位在壳体的顶端处；防尘罩为具有折痕的可折叠式防尘罩,防尘罩的顶端固定在壳体的顶壁上,防尘罩的底端固定在推拉杆上,通过推拉杆可推动防尘罩展开或收拢；或者,收放机构包括收放轨道、收放把手、卷绕轴和平衡轴,收放轨道包括相对开设于壳体的左侧壁和右侧壁上的两个竖向的收放轨道槽,每个收放轨道槽均由上至下贯穿壳体上与其对应的侧壁,卷绕轴可转动的固定在壳体内顶端,卷绕轴的两个端部分别穿设在与其对应的收放轨道槽内；平衡轴为轻质的轴体,平衡轴的两个端部分别穿设在与其对应的收放轨道槽内,且平衡轴的每个端部均能够在与其对应的收放轨道槽内上下移动,防尘罩连接在卷绕轴和平衡轴之间；收放把手的内端部设置在卷绕轴的其中一个端部上,收放把手的外端部位于壳体的外侧,收放把手能够带动卷绕轴转动,通过转动的卷绕轴能够收拢或展开防尘罩。</t>
  </si>
  <si>
    <t>ZL202422264587.9</t>
  </si>
  <si>
    <t>一种静密封高温高压磁力反应釜</t>
  </si>
  <si>
    <t>实用新型</t>
  </si>
  <si>
    <t>化学；冶金</t>
  </si>
  <si>
    <t>本实用新型涉及一种静密封高温高压磁力反应釜，属于反应釜技术领域。反应釜包括釜筒、釜盖、电机、磁力转动机构、驱动机构、隔温板、搅拌轴和搅拌叶片，其中：釜筒底部为锥形，釜筒内部柱形空间为加热腔，釜筒顶部设置有釜盖，釜盖中部设置有磁力转动机构，磁力转动机构顶部连接有电机，磁力转动机构底部连接有搅拌轴，搅拌轴延伸至釜筒内部，搅拌轴底部设置有搅拌叶片，搅拌轴上套装有隔温板，隔温板顶部连接有驱动机构，驱动机构固定于釜盖。本实用新型通过隔温板将加热腔与磁力转动机构隔开，防止加热腔内的高温损坏磁力转动机构，并通过驱动机构带动隔温底板沿加热腔的侧壁移动，增加釜筒内的气压，使釜筒内的物料快速、流畅的排出。</t>
  </si>
  <si>
    <t>专利转让,作价入股</t>
  </si>
  <si>
    <t>研发(实验室)阶段</t>
  </si>
  <si>
    <t>ZL202410991296.1</t>
  </si>
  <si>
    <t>一种自主避障搬运机器人</t>
  </si>
  <si>
    <t>本发明提供一种自主避障搬运机器人，涉及搬运机器人技术领域，包括主体机架，所述主体机架围合形成置物舱体，所述主体机架底部四角安装有麦克纳姆轮，所述轨道滑杆上平移滑动式安装有横向轨道梁，所述横向轨道梁上通过滑动座安装有机械臂；所述吸盘机械臂包括负压吸盘，所述负压吸盘底部设置有与触地吸盘连接的电磁铁，随着吸盘立柱向下移动，从而推动主体机架的一侧向上抬高，从而帮助主体机架越过障碍物，本发明采用了吸盘机械臂和夹持机械手相结合的方式，确保了物品在抓取和搬运过程中的稳定性和安全性，同时吸盘机械臂不仅作为货物的抓取装置，还作为车体的越障支撑装置，大大丰富了转运机器人的功能，有效提高了自主移动的能力。</t>
  </si>
  <si>
    <t>ZL202410991293.8</t>
  </si>
  <si>
    <t>一种适合移动载体搭载的太阳能追光装置</t>
  </si>
  <si>
    <t>本发明提供一种适合移动载体搭载的太阳能追光装置，涉及光伏发电装置技术领域，包括：车顶收纳舱，所述车顶收纳舱固定安装在车体上，光伏板安装架，所述光伏板安装架底部通过升降架与机构盒连接，所述机构盒内还安装有用以调整光伏板安装架转向角度的追光转向机构；光伏顶板和光伏侧板，两侧的所述光伏侧板在收纳状态下收缩设置于光伏板安装架内并在工作状态下向两侧展开，轨道条，所述车顶收纳舱位于车体的前后方向均安装有轨道条，本发明不再仅仅只满足发电需求，还能够将其与车辆的日常需求相结合，使其具备遮光功能，在炎热的夏季能够有效降低车辆内部温度，保证了车辆乘坐舒适性的同时为车辆提供清洁能源，应用前景广泛。</t>
  </si>
  <si>
    <t>ZL202410705944.2</t>
  </si>
  <si>
    <t>一种用于易凝华物料的磁力密封传动装置</t>
  </si>
  <si>
    <t>本发明涉及磁力密封传动装置技术领域，尤其为一种用于易凝华物料的磁力密封传动装置，包括：连接法兰，连接法兰连接有外磁钢，外磁钢内部设置有内磁钢，在外磁钢和内磁钢之间设置有密封罩；支撑台，支撑台内部设置有调节腔；内磁钢冷却系统，内磁钢冷却系统包括冷却机构一和隔热机构；物料过滤系统，物料过滤系统包括连通机构、冷却机构二、过滤机构和回收机构；本发明通过冷却机构二的设置对进入调节腔中的物料废气进行降温冷却，使用过滤机构对易凝华物料的废气进行过滤使得大部分的废气凝华于过滤机构，从而避免物料在内磁钢上凝华引起生产异常或中断，有效地保证了磁力密封传动装置的正常工作，降低了检修成本。</t>
  </si>
  <si>
    <t>ZL202420495556.1</t>
  </si>
  <si>
    <t>一种反应釜搅拌装置</t>
  </si>
  <si>
    <t>本实用新型涉及一种反应釜搅拌装置，该反应釜搅拌装置包括搅拌轴，搅拌轴的下部设置有U形杆，U形杆的左竖杆和右竖杆之间还设置有第一螺带搅拌叶片和第二螺带搅拌叶片。上述反应釜搅拌装置，能够同时搅拌反应釜的中部和外周，提高反应釜各处搅拌的均匀性，提高搅拌效果。左竖杆和右竖杆之间还设置有螺带搅拌叶片，通过螺带搅拌叶片能够提高搅拌效果，刮落釜壁上的粘性物料，使反应釜内壁各处均处于搅拌状态，同时螺带搅拌叶片还能连接左竖杆和右竖杆，提高左竖杆和右竖杆的强度。</t>
  </si>
  <si>
    <t>ZL201910742004.X</t>
  </si>
  <si>
    <t>一种遥控可翻转太阳能板双轴追光发电装置</t>
  </si>
  <si>
    <t>本发明涉及光伏发电装备技术领域，尤其涉及到一种遥控可翻转式太阳能板双轴追光发电装置。由主体支架、托架、太阳能板翻转驱动机构、托架旋转驱动机构、太阳能板、自动控制系统构成，托架安装在支架上。与现有技术相比，本发明采用太阳能自动跟踪控制模块，实时使太阳与太阳能板处于垂直状态，提高发电效率；本装置的追踪结构巧妙的增加了遥控防雪覆盖功能，通过GPRS远程控制模块远程开启防雪覆盖模式，使追踪装置的适应能力变强，降低了维护成本；可沿托架的两侧扩展安装太阳能板，同时底部的主体支架可以根据太阳能板的数量进行扩展，实现多组太阳能板的同时跟踪，实现大面积光伏追踪发电，提高占地利用率。</t>
  </si>
  <si>
    <t>Zl202411603737.2</t>
  </si>
  <si>
    <t>基于相似性原理的器官芯片设计方法、系统及器官芯片</t>
  </si>
  <si>
    <t>本发明提供了基于相似性原理的器官芯片设计方法、系统及器官芯片，涉及器官芯片技术领域，所述方法包括，确定长度比例尺，得到器官芯片细胞培养区域的几何尺寸；选择器官芯片操作参数计算所依据的无量纲数，并计算在体对应无量纲数的范围；根据细胞在器官中受到的剪切应力，结合计算的无量纲数的范围，获取器官芯片中流体的流量范围和通道的尺寸范围；根据比例尺，计算通道特征长度并确定对应的流量大小；根据器官芯片所用材料的氧气渗透特性，确定器官芯片的外部壁面厚度；模拟验证器官芯片的各参数指标是否满足设计要求，完成器官芯片的设计。本发明能够使器官芯片更加贴近人体内真实状态。</t>
  </si>
  <si>
    <t>专利转让,专利普通、排他、独占许可；专利开放许可</t>
  </si>
  <si>
    <t>ZL202410723392.8</t>
  </si>
  <si>
    <t>一种基于微流控平台的单分散微胶囊的制备方法</t>
  </si>
  <si>
    <t>本发明属于微胶囊新材料制备技术领域，涉及一种基于微流控平台的单分散微胶囊的制备方法。采用微流控将油相和水相制成水包油型单分散液滴；再以单分散液滴为模板，经过水中引发剂的引发，在油水界面进行自由基聚合，生成具有核-壳结构的单分散微胶囊；其中，油相中包括甲基丙烯酸甲酯、正烷烃相变材料和季戊四醇四丙烯酸酯，水相中包含聚乙烯醇。本发明基于微流
控技术，通过外部水相引发法制备壳厚、粒径均一，表面光滑，形貌良好的单分散相变材料微胶囊。另外，本发明制备的单分散微胶囊具有明显的透射开关效果。</t>
  </si>
  <si>
    <t>ZL202311587087.2</t>
  </si>
  <si>
    <t>一种具有蓄热和防核辐射功能的板式换热器及其加工方法</t>
  </si>
  <si>
    <t>本发明公开了一种具有蓄热和防核辐射功能的板式换热器及其加工方法，所述板式换热器按照热水板、第一蓄热板、第二蓄热板、冷水板、第二蓄热板、第一蓄热板、热水板的方式循环排布，形成蜂窝结构；所述热水板和第一蓄热板之间形成热流体通道，所述第一蓄热板和第二蓄热板之间形成相变材料通道，所述第二蓄热板和冷水板之间形成冷流体通道相变材料通道，所述冷水板与另一第二蓄热板形成冷流体通道，所述相变材料采用石蜡；本发明改变以往两层板式换热器，改换成三层板式换热器并且采用三通道形式，换热效率高；同时，相变材料层是两块板组成，这种结构不仅结构精巧、加工方便而且加快换热速率，相变材料流体层也设置油两层，这种结构精巧，实现了防辐射功能。</t>
  </si>
  <si>
    <t>ZL202311537500.4</t>
  </si>
  <si>
    <t>一种铅夹层防辐射板式换热器</t>
  </si>
  <si>
    <t>本发明公开了一种铅夹层防辐射板式换热器，属于核电余热利用技术领域，包括高温介质换热板和低温介质换热板，高温介质换热板和低温介质换热板交替排布依次堆叠形成换热器主体；所述高温介质换热板和低温介质换热板均包括板体，板体包括依次叠放的第一板、铅芯板和第二板，第一板和第二板两端超出铅芯板，且第一板和第二板两端固定连接，第一板和第二板将铅芯板包于其内。</t>
  </si>
  <si>
    <t>ZL202010431113.2</t>
  </si>
  <si>
    <t>油包油同心微球界面引发单体聚合的微胶囊制备方法</t>
  </si>
  <si>
    <t>本发明提供了油包油同心微球表层单体本体聚合的微胶囊制备方法，采用丙烯酸酯类单体将正烷烃包覆制备单分散油包油微滴，将单分散油包油微滴加入至含有乳化剂的水中进行乳化获得乳液，通过乳液中油包油微滴表层油相丙烯酸酯类单体的聚合反应获得微胶囊。该方法不仅能够制备单分散微胶囊，而且有助于精准控制微胶囊成壳厚度，进而精准调控微胶囊的力学、化学、热稳定、pH稳定性等特性。</t>
  </si>
  <si>
    <t>ZL201910989125.4</t>
  </si>
  <si>
    <t>一种具有相变恒温的导热油烘缸</t>
  </si>
  <si>
    <t>本发明涉及一种具有相变恒温的导热油烘缸，烘缸为两端封口的缸体，缸体为圆筒体的结构；烘缸的侧壁为双层结构，分别为内缸壁和外缸壁，烘缸的两端管口内侧位置分别设置进油槽和出油槽，进油槽和出油槽通过若干导热油管连接；若干导热油管分布在内缸壁和外缸壁之间，导热油管的两端分别穿过内缸壁，并分别与进油槽和出油槽连接；内缸壁和外缸壁之间填充相变材料。在内缸壁和外缸壁之间的导热油管为螺旋形状，一端接进油槽，一端接出油槽。减小了导热油烘缸外侧壁的外表面和内表面的温差，提高了换热效果。</t>
  </si>
  <si>
    <t>ZL201921763779.7</t>
  </si>
  <si>
    <t>ZL201910492398.8</t>
  </si>
  <si>
    <t>一种大孔容高比表面积硅胶的制备方法</t>
  </si>
  <si>
    <t>本公开属于硅胶制备技术领域，具体涉及一种大孔容高比表面积硅胶的制备方法。现有技术中常见的硅胶产品包括大孔硅胶及细孔硅胶，通常难以满足高比表面积及大孔容性能的同时实现。现有技术中相关研究表明干燥方式对硅胶的性能具有影响，本公开针对干燥方法与硅胶性能的关系进行深入研究，提供了真空干燥及冷冻干燥两种方式。研究表明，真空干燥具有可控生产的优点，生产人员可依据应用目的调整硅胶的破碎程度从而获取目标性能的硅胶产品。冷冻干燥方式步骤更为简便。本公开方法为企业生产提供了更为可控的生产方式，工艺简便，具有良好的推广意义。</t>
  </si>
  <si>
    <t>ZL201910216460.0</t>
  </si>
  <si>
    <t>一种具有温度自适应性的辐射制冷系统及调控方法</t>
  </si>
  <si>
    <t>本发明公开了一种具有温度自适应性的辐射制冷系统及调控方法，辐射制冷系统包括：透射盖板、辐射制冷板和制冷空间；透射盖板，为高透射性高分子材料层-相变材料层-高分子膜层的三层结构；或，为均一板体，板体的材质为相变材料与高分子材料的混合物；辐射制冷板位于透射盖板与制冷空间之间，且与透射盖板之间预留空气层。该制冷结构可以自动响应环境温度的变化，并完成辐射制冷系统的自动“开启”和“关闭”。</t>
  </si>
  <si>
    <t>ZL202211675352.8</t>
  </si>
  <si>
    <t>一种二维微定位平台</t>
  </si>
  <si>
    <t>本发明涉及一种二维微定位平台，包括输出平台，输出平台与相互垂直设置且设置在支座的第一驱动机构和第二驱动机构连接，所述第一驱动机构和第二驱动机构均包括驱动器，驱动器与位移放大机构连接，位移放大机构与恒力机构连接，恒力机构通过柔性板簧与输出平台连接，所述恒力机构包括多个刚性块，相邻刚性块之间设置有多个连接梁，位于中部的刚性块与柔性板簧连接，其中连接梁包括刚性体，刚性体两侧均设有柔性折叠梁，柔性折叠梁一端与刚性体连接，另一端与刚性块连接，本发明的定位平台使用范围更广，适用性更强。</t>
  </si>
  <si>
    <t>ZL202211618791.5</t>
  </si>
  <si>
    <t>一种三自由度柔性并联运动平台及系统</t>
  </si>
  <si>
    <t>本发明公开了一种三自由度柔性并联运动平台及系统，涉及微运动平台技术领域，采用微型直线伺服驱动器配合变直径螺旋型柔性铰链驱动动平台，能够实现动平台可在大行程运动范围的同时保证其运动精度，并进一步增加了视觉检测系统，对动平台的位姿进行在线高精度测量，形成闭环反馈控制，解决开环带来的运动误差；具体方案如下：一种三自由度柔性并联运动平台，包括固定平台，固定平台上设有三条支链和动平台，三条支链呈120°旋转对称均匀分布在动平台外围，每条支链一端连接动平台，另一端连接微型直线伺服驱动器，所述支链包括至少两个串联的变直径螺旋型柔性铰链，微型直线伺服驱动器驱动支链位移以实现动平台水平和竖直方向的位移。</t>
  </si>
  <si>
    <t>ZL201210295338.5</t>
  </si>
  <si>
    <t>一种改进的电动汽车网络管理装置及方法</t>
  </si>
  <si>
    <t>山东省科学院自动化研究所</t>
  </si>
  <si>
    <t>作业；运输</t>
  </si>
  <si>
    <t>本发明具体公开了一种改进的电动汽车网络管理装置及方法,包括两层网络结构,第一层网络结构包括整车主控模块,所述整车主控模块分别与高速CAN1、高速CAN2、低速CAN和高速CAN4连接,所述的高速CAN1与动力系统模块相连；所述的高速CAN2与监控电动汽车安全方面的模块连接,所述的低速CAN与车身控制方面模块,所述的高速CAN4与诊断仪连接进行故障诊断,这里的整车主控模块相当于整车主网关,第二层次网络架构为所述电池管理系统与高速CAN3连接、高速CAN3与充电机连接,充电机通过电池管理系统与车辆进行通讯,电池管理系统相当于子网关。本发明的有益效果是：降低了能耗,实现了电动车无间断监控。</t>
  </si>
  <si>
    <t>ZL201510324855.4</t>
  </si>
  <si>
    <t>基于大数据的新能源电动汽车整车性能提升系统及方法</t>
  </si>
  <si>
    <t>本发明公开了基于大数据的新能源电动汽车整车性能提升系统及方法,包括：本地系统,用于本地车辆的动力驱动和控制,将本地车辆的相关参数通过监控网络上传给大数据处理平台；大数据处理平台,用于将车辆的相关参数进行数据分类、统计、分析、存储和挖掘；远程虚拟系统,用于建立车辆、电机、电池及电机控制器的虚拟模型,将大数据处理平台处理后的各项参数作为虚拟模型的输入,通过设立车辆最优参数作为输出目标,对虚拟模型进行优化,将虚拟模型生成的各项参数下载到本地系统,本地系统既可以根据下载的各项参数完成本地系统的优化,又可以将下载的各项参数反馈给生产厂家,给生产厂家的生产过程提供数据参考,实现新能源汽车整车性能的提升。</t>
  </si>
  <si>
    <t>ZL201610803313.X</t>
  </si>
  <si>
    <t>全景泊车中鸟瞰图像的自动拼接方法、系统及车辆</t>
  </si>
  <si>
    <t>本发明公开了全景泊车中鸟瞰图像的自动拼接方法、系统及车辆,该方法首先借助预先设计的标定布和拼接模板,利用图像的骨架技术自动获取相邻标定鸟瞰图像中摄像头重叠区域的十字交叉线中心点,利用该中心点将标定鸟瞰图像进行拼接,然后根据相邻标定鸟瞰图像的摄像头覆盖区域内的子图像的亮度差值,利用像素点离拼接缝隙的远近对其中一幅鸟瞰图像的摄像头覆盖区域的亮度进行加权调整。该拼接方法能够自动实现,拼接精度较高,且全景拼接图像亮度变换自然、无明显的拼接缝隙。使用本发明能够减少人工拼接的时间,提高全景拼接图像的质量。</t>
  </si>
  <si>
    <t>ZL201810797598.X</t>
  </si>
  <si>
    <t>一种自动驾驶汽车的智能测试系统</t>
  </si>
  <si>
    <t>本发明涉及自动驾驶汽车技术领域,公开了一种自动驾驶汽车整车测试系统及方法,包括：车用无线通讯系统,用于将根据实际交通场景提取的环境信号,采用信号发生器进行复现后,发送到车辆；地图及定位模拟系统,用于接收运动状态参数,通过车辆定位模拟器得到车辆的位置坐标,并结合地图系统,得到车辆和道路的相对位置关系,并发送到车辆,以使车辆的自动驾驶系统结合复现的交通场景规划运动轨迹；台架测试系统,用于为车辆模拟运动工况,并采集车辆的运动状态参数。能在有限的空间里对自动驾驶汽车整车的功能进行测试,而且,采用根据实际交通场景提取的环境信号,进行信号复现的方法,保证了测试结果的可靠性。</t>
  </si>
  <si>
    <t>ZL201610968617.1</t>
  </si>
  <si>
    <t>应用于远程监控的电动车载终端数据传输方法</t>
  </si>
  <si>
    <t>本发明公开了一种应用于远程监控的电动车载终端数据传输方法,在车载终端的远程监控应用中存在两种通讯协议,车载终端与车辆之间遵循车辆厂家定义的CAN总线通讯协议,车载终端与监控平台之间遵循平台协议,重新定义CAN总线数据格式以及其在平台协议中的存放格式,使车载终端能够适应新的车辆总线协议,且在车载终端与监控平台之间保持统一的协议规约。使用该方法,车载终端固件程序与监控平台服务程序均不需要改动,通过对车载终端数据格式进行标准化,把格式化后的数据结构传送给终端,以适应新的总线协议,有利于增强系统适应性,减轻系统维护负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</si>
</sst>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s>
  <fonts count="24">
    <font>
      <sz val="11"/>
      <color theme="1"/>
      <name val="宋体"/>
      <charset val="134"/>
      <scheme val="minor"/>
    </font>
    <font>
      <sz val="11"/>
      <color indexed="8"/>
      <name val="宋体"/>
      <charset val="134"/>
      <scheme val="minor"/>
    </font>
    <font>
      <b/>
      <sz val="12"/>
      <name val="宋体"/>
      <charset val="134"/>
    </font>
    <font>
      <sz val="11"/>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workbookViewId="0">
      <selection activeCell="I7" sqref="I7"/>
    </sheetView>
  </sheetViews>
  <sheetFormatPr defaultColWidth="9" defaultRowHeight="13.5"/>
  <cols>
    <col min="1" max="1" width="6.625" style="3" customWidth="1"/>
    <col min="2" max="2" width="18" style="3" customWidth="1"/>
    <col min="3" max="3" width="48.125" style="3" customWidth="1"/>
    <col min="4" max="4" width="11.125" style="3" customWidth="1"/>
    <col min="5" max="5" width="31" style="3" customWidth="1"/>
    <col min="6" max="6" width="39.625" style="4" customWidth="1"/>
    <col min="7" max="7" width="24.875" style="4" customWidth="1"/>
    <col min="8" max="8" width="16.5" style="3" customWidth="1"/>
    <col min="9" max="9" width="28.375" style="3" customWidth="1"/>
  </cols>
  <sheetData>
    <row r="1" s="1" customFormat="1" ht="30" customHeight="1" spans="1:9">
      <c r="A1" s="5" t="s">
        <v>0</v>
      </c>
      <c r="B1" s="5" t="s">
        <v>1</v>
      </c>
      <c r="C1" s="5" t="s">
        <v>2</v>
      </c>
      <c r="D1" s="5" t="s">
        <v>3</v>
      </c>
      <c r="E1" s="5" t="s">
        <v>4</v>
      </c>
      <c r="F1" s="5" t="s">
        <v>5</v>
      </c>
      <c r="G1" s="5" t="s">
        <v>6</v>
      </c>
      <c r="H1" s="5" t="s">
        <v>7</v>
      </c>
      <c r="I1" s="5" t="s">
        <v>8</v>
      </c>
    </row>
    <row r="2" s="1" customFormat="1" ht="35" customHeight="1" spans="1:9">
      <c r="A2" s="6">
        <v>1</v>
      </c>
      <c r="B2" s="6" t="s">
        <v>9</v>
      </c>
      <c r="C2" s="7" t="s">
        <v>10</v>
      </c>
      <c r="D2" s="6" t="s">
        <v>11</v>
      </c>
      <c r="E2" s="7" t="s">
        <v>12</v>
      </c>
      <c r="F2" s="8" t="s">
        <v>13</v>
      </c>
      <c r="G2" s="8" t="s">
        <v>14</v>
      </c>
      <c r="H2" s="6" t="s">
        <v>15</v>
      </c>
      <c r="I2" s="7" t="s">
        <v>16</v>
      </c>
    </row>
    <row r="3" s="1" customFormat="1" ht="35" customHeight="1" spans="1:9">
      <c r="A3" s="6">
        <v>2</v>
      </c>
      <c r="B3" s="6" t="s">
        <v>17</v>
      </c>
      <c r="C3" s="7" t="s">
        <v>18</v>
      </c>
      <c r="D3" s="6" t="s">
        <v>11</v>
      </c>
      <c r="E3" s="7" t="s">
        <v>12</v>
      </c>
      <c r="F3" s="8" t="s">
        <v>13</v>
      </c>
      <c r="G3" s="8" t="s">
        <v>19</v>
      </c>
      <c r="H3" s="6" t="s">
        <v>15</v>
      </c>
      <c r="I3" s="7" t="s">
        <v>16</v>
      </c>
    </row>
    <row r="4" s="1" customFormat="1" ht="35" customHeight="1" spans="1:9">
      <c r="A4" s="6">
        <v>3</v>
      </c>
      <c r="B4" s="6" t="s">
        <v>20</v>
      </c>
      <c r="C4" s="7" t="s">
        <v>21</v>
      </c>
      <c r="D4" s="6" t="s">
        <v>11</v>
      </c>
      <c r="E4" s="7" t="s">
        <v>12</v>
      </c>
      <c r="F4" s="8" t="s">
        <v>13</v>
      </c>
      <c r="G4" s="8" t="s">
        <v>22</v>
      </c>
      <c r="H4" s="6" t="s">
        <v>15</v>
      </c>
      <c r="I4" s="7" t="s">
        <v>16</v>
      </c>
    </row>
    <row r="5" s="1" customFormat="1" ht="35" customHeight="1" spans="1:9">
      <c r="A5" s="6">
        <v>4</v>
      </c>
      <c r="B5" s="6" t="s">
        <v>23</v>
      </c>
      <c r="C5" s="6" t="s">
        <v>24</v>
      </c>
      <c r="D5" s="6" t="s">
        <v>25</v>
      </c>
      <c r="E5" s="6" t="s">
        <v>12</v>
      </c>
      <c r="F5" s="8" t="s">
        <v>26</v>
      </c>
      <c r="G5" s="8" t="s">
        <v>27</v>
      </c>
      <c r="H5" s="6" t="s">
        <v>28</v>
      </c>
      <c r="I5" s="7" t="s">
        <v>29</v>
      </c>
    </row>
    <row r="6" s="1" customFormat="1" ht="35" customHeight="1" spans="1:9">
      <c r="A6" s="6">
        <v>5</v>
      </c>
      <c r="B6" s="6" t="s">
        <v>30</v>
      </c>
      <c r="C6" s="6" t="s">
        <v>31</v>
      </c>
      <c r="D6" s="6" t="s">
        <v>11</v>
      </c>
      <c r="E6" s="6" t="s">
        <v>12</v>
      </c>
      <c r="F6" s="8" t="s">
        <v>13</v>
      </c>
      <c r="G6" s="8" t="s">
        <v>32</v>
      </c>
      <c r="H6" s="6" t="s">
        <v>28</v>
      </c>
      <c r="I6" s="7" t="s">
        <v>16</v>
      </c>
    </row>
    <row r="7" s="1" customFormat="1" ht="35" customHeight="1" spans="1:9">
      <c r="A7" s="6">
        <v>6</v>
      </c>
      <c r="B7" s="6" t="s">
        <v>33</v>
      </c>
      <c r="C7" s="6" t="s">
        <v>34</v>
      </c>
      <c r="D7" s="6" t="s">
        <v>11</v>
      </c>
      <c r="E7" s="6" t="s">
        <v>12</v>
      </c>
      <c r="F7" s="8" t="s">
        <v>13</v>
      </c>
      <c r="G7" s="8" t="s">
        <v>35</v>
      </c>
      <c r="H7" s="6" t="s">
        <v>28</v>
      </c>
      <c r="I7" s="7" t="s">
        <v>16</v>
      </c>
    </row>
    <row r="8" s="1" customFormat="1" ht="35" customHeight="1" spans="1:9">
      <c r="A8" s="6">
        <v>7</v>
      </c>
      <c r="B8" s="6" t="s">
        <v>36</v>
      </c>
      <c r="C8" s="6" t="s">
        <v>37</v>
      </c>
      <c r="D8" s="6" t="s">
        <v>11</v>
      </c>
      <c r="E8" s="6" t="s">
        <v>12</v>
      </c>
      <c r="F8" s="8" t="s">
        <v>13</v>
      </c>
      <c r="G8" s="8" t="s">
        <v>38</v>
      </c>
      <c r="H8" s="6" t="s">
        <v>28</v>
      </c>
      <c r="I8" s="7" t="s">
        <v>29</v>
      </c>
    </row>
    <row r="9" s="1" customFormat="1" ht="35" customHeight="1" spans="1:9">
      <c r="A9" s="6">
        <v>8</v>
      </c>
      <c r="B9" s="6" t="s">
        <v>39</v>
      </c>
      <c r="C9" s="6" t="s">
        <v>40</v>
      </c>
      <c r="D9" s="6" t="s">
        <v>25</v>
      </c>
      <c r="E9" s="6" t="s">
        <v>12</v>
      </c>
      <c r="F9" s="8" t="s">
        <v>26</v>
      </c>
      <c r="G9" s="8" t="s">
        <v>41</v>
      </c>
      <c r="H9" s="6" t="s">
        <v>28</v>
      </c>
      <c r="I9" s="7" t="s">
        <v>29</v>
      </c>
    </row>
    <row r="10" s="1" customFormat="1" ht="35" customHeight="1" spans="1:9">
      <c r="A10" s="6">
        <v>9</v>
      </c>
      <c r="B10" s="6" t="s">
        <v>42</v>
      </c>
      <c r="C10" s="6" t="s">
        <v>43</v>
      </c>
      <c r="D10" s="6" t="s">
        <v>11</v>
      </c>
      <c r="E10" s="6" t="s">
        <v>12</v>
      </c>
      <c r="F10" s="8" t="s">
        <v>13</v>
      </c>
      <c r="G10" s="8" t="s">
        <v>44</v>
      </c>
      <c r="H10" s="6" t="s">
        <v>28</v>
      </c>
      <c r="I10" s="7" t="s">
        <v>16</v>
      </c>
    </row>
    <row r="11" s="1" customFormat="1" ht="35" customHeight="1" spans="1:9">
      <c r="A11" s="6">
        <v>10</v>
      </c>
      <c r="B11" s="9" t="s">
        <v>45</v>
      </c>
      <c r="C11" s="6" t="s">
        <v>46</v>
      </c>
      <c r="D11" s="6" t="s">
        <v>11</v>
      </c>
      <c r="E11" s="6" t="s">
        <v>12</v>
      </c>
      <c r="F11" s="8" t="s">
        <v>13</v>
      </c>
      <c r="G11" s="8" t="s">
        <v>47</v>
      </c>
      <c r="H11" s="6" t="s">
        <v>48</v>
      </c>
      <c r="I11" s="7" t="s">
        <v>16</v>
      </c>
    </row>
    <row r="12" s="1" customFormat="1" ht="35" customHeight="1" spans="1:9">
      <c r="A12" s="6">
        <v>11</v>
      </c>
      <c r="B12" s="9" t="s">
        <v>49</v>
      </c>
      <c r="C12" s="6" t="s">
        <v>50</v>
      </c>
      <c r="D12" s="6" t="s">
        <v>11</v>
      </c>
      <c r="E12" s="6" t="s">
        <v>12</v>
      </c>
      <c r="F12" s="8" t="s">
        <v>13</v>
      </c>
      <c r="G12" s="8" t="s">
        <v>51</v>
      </c>
      <c r="H12" s="6" t="s">
        <v>48</v>
      </c>
      <c r="I12" s="7" t="s">
        <v>16</v>
      </c>
    </row>
    <row r="13" s="1" customFormat="1" ht="35" customHeight="1" spans="1:9">
      <c r="A13" s="6">
        <v>12</v>
      </c>
      <c r="B13" s="9" t="s">
        <v>52</v>
      </c>
      <c r="C13" s="6" t="s">
        <v>53</v>
      </c>
      <c r="D13" s="6" t="s">
        <v>11</v>
      </c>
      <c r="E13" s="6" t="s">
        <v>12</v>
      </c>
      <c r="F13" s="8" t="s">
        <v>13</v>
      </c>
      <c r="G13" s="8" t="s">
        <v>54</v>
      </c>
      <c r="H13" s="6" t="s">
        <v>48</v>
      </c>
      <c r="I13" s="7" t="s">
        <v>16</v>
      </c>
    </row>
    <row r="14" s="1" customFormat="1" ht="35" customHeight="1" spans="1:9">
      <c r="A14" s="6">
        <v>13</v>
      </c>
      <c r="B14" s="9" t="s">
        <v>55</v>
      </c>
      <c r="C14" s="6" t="s">
        <v>56</v>
      </c>
      <c r="D14" s="6" t="s">
        <v>11</v>
      </c>
      <c r="E14" s="6" t="s">
        <v>12</v>
      </c>
      <c r="F14" s="8" t="s">
        <v>13</v>
      </c>
      <c r="G14" s="8" t="s">
        <v>57</v>
      </c>
      <c r="H14" s="6" t="s">
        <v>48</v>
      </c>
      <c r="I14" s="7" t="s">
        <v>16</v>
      </c>
    </row>
    <row r="15" s="1" customFormat="1" ht="35" customHeight="1" spans="1:9">
      <c r="A15" s="6">
        <v>14</v>
      </c>
      <c r="B15" s="9" t="s">
        <v>58</v>
      </c>
      <c r="C15" s="6" t="s">
        <v>59</v>
      </c>
      <c r="D15" s="6" t="s">
        <v>11</v>
      </c>
      <c r="E15" s="6" t="s">
        <v>12</v>
      </c>
      <c r="F15" s="8" t="s">
        <v>13</v>
      </c>
      <c r="G15" s="8" t="s">
        <v>60</v>
      </c>
      <c r="H15" s="6" t="s">
        <v>48</v>
      </c>
      <c r="I15" s="7" t="s">
        <v>16</v>
      </c>
    </row>
    <row r="16" s="1" customFormat="1" ht="35" customHeight="1" spans="1:9">
      <c r="A16" s="6">
        <v>15</v>
      </c>
      <c r="B16" s="9" t="s">
        <v>61</v>
      </c>
      <c r="C16" s="6" t="s">
        <v>62</v>
      </c>
      <c r="D16" s="6" t="s">
        <v>11</v>
      </c>
      <c r="E16" s="6" t="s">
        <v>12</v>
      </c>
      <c r="F16" s="8" t="s">
        <v>13</v>
      </c>
      <c r="G16" s="8" t="s">
        <v>63</v>
      </c>
      <c r="H16" s="6" t="s">
        <v>48</v>
      </c>
      <c r="I16" s="7" t="s">
        <v>16</v>
      </c>
    </row>
    <row r="17" s="1" customFormat="1" ht="35" customHeight="1" spans="1:9">
      <c r="A17" s="6">
        <v>16</v>
      </c>
      <c r="B17" s="9" t="s">
        <v>64</v>
      </c>
      <c r="C17" s="6" t="s">
        <v>62</v>
      </c>
      <c r="D17" s="6" t="s">
        <v>25</v>
      </c>
      <c r="E17" s="6" t="s">
        <v>12</v>
      </c>
      <c r="F17" s="8" t="s">
        <v>13</v>
      </c>
      <c r="G17" s="8" t="s">
        <v>63</v>
      </c>
      <c r="H17" s="6" t="s">
        <v>48</v>
      </c>
      <c r="I17" s="7" t="s">
        <v>16</v>
      </c>
    </row>
    <row r="18" s="1" customFormat="1" ht="35" customHeight="1" spans="1:9">
      <c r="A18" s="6">
        <v>17</v>
      </c>
      <c r="B18" s="9" t="s">
        <v>65</v>
      </c>
      <c r="C18" s="6" t="s">
        <v>66</v>
      </c>
      <c r="D18" s="6" t="s">
        <v>11</v>
      </c>
      <c r="E18" s="6" t="s">
        <v>12</v>
      </c>
      <c r="F18" s="8" t="s">
        <v>13</v>
      </c>
      <c r="G18" s="8" t="s">
        <v>67</v>
      </c>
      <c r="H18" s="6" t="s">
        <v>48</v>
      </c>
      <c r="I18" s="7" t="s">
        <v>16</v>
      </c>
    </row>
    <row r="19" s="1" customFormat="1" ht="35" customHeight="1" spans="1:9">
      <c r="A19" s="6">
        <v>18</v>
      </c>
      <c r="B19" s="9" t="s">
        <v>68</v>
      </c>
      <c r="C19" s="6" t="s">
        <v>69</v>
      </c>
      <c r="D19" s="6" t="s">
        <v>11</v>
      </c>
      <c r="E19" s="6" t="s">
        <v>12</v>
      </c>
      <c r="F19" s="8" t="s">
        <v>13</v>
      </c>
      <c r="G19" s="8" t="s">
        <v>70</v>
      </c>
      <c r="H19" s="6" t="s">
        <v>48</v>
      </c>
      <c r="I19" s="7" t="s">
        <v>16</v>
      </c>
    </row>
    <row r="20" s="1" customFormat="1" ht="35" customHeight="1" spans="1:9">
      <c r="A20" s="6">
        <v>19</v>
      </c>
      <c r="B20" s="6" t="s">
        <v>71</v>
      </c>
      <c r="C20" s="6" t="s">
        <v>72</v>
      </c>
      <c r="D20" s="6" t="s">
        <v>11</v>
      </c>
      <c r="E20" s="6" t="s">
        <v>12</v>
      </c>
      <c r="F20" s="8" t="s">
        <v>13</v>
      </c>
      <c r="G20" s="8" t="s">
        <v>73</v>
      </c>
      <c r="H20" s="6" t="s">
        <v>48</v>
      </c>
      <c r="I20" s="7" t="s">
        <v>29</v>
      </c>
    </row>
    <row r="21" s="1" customFormat="1" ht="35" customHeight="1" spans="1:9">
      <c r="A21" s="6">
        <v>20</v>
      </c>
      <c r="B21" s="6" t="s">
        <v>74</v>
      </c>
      <c r="C21" s="6" t="s">
        <v>75</v>
      </c>
      <c r="D21" s="6" t="s">
        <v>11</v>
      </c>
      <c r="E21" s="6" t="s">
        <v>12</v>
      </c>
      <c r="F21" s="8" t="s">
        <v>13</v>
      </c>
      <c r="G21" s="8" t="s">
        <v>76</v>
      </c>
      <c r="H21" s="6" t="s">
        <v>48</v>
      </c>
      <c r="I21" s="7" t="s">
        <v>29</v>
      </c>
    </row>
    <row r="22" s="2" customFormat="1" ht="35" customHeight="1" spans="1:9">
      <c r="A22" s="6">
        <v>21</v>
      </c>
      <c r="B22" s="6" t="s">
        <v>77</v>
      </c>
      <c r="C22" s="6" t="s">
        <v>78</v>
      </c>
      <c r="D22" s="6" t="s">
        <v>11</v>
      </c>
      <c r="E22" s="6" t="s">
        <v>79</v>
      </c>
      <c r="F22" s="8" t="s">
        <v>80</v>
      </c>
      <c r="G22" s="8" t="s">
        <v>81</v>
      </c>
      <c r="H22" s="6" t="s">
        <v>15</v>
      </c>
      <c r="I22" s="6" t="s">
        <v>29</v>
      </c>
    </row>
    <row r="23" s="2" customFormat="1" ht="35" customHeight="1" spans="1:9">
      <c r="A23" s="6">
        <v>22</v>
      </c>
      <c r="B23" s="6" t="s">
        <v>82</v>
      </c>
      <c r="C23" s="6" t="s">
        <v>83</v>
      </c>
      <c r="D23" s="6" t="s">
        <v>11</v>
      </c>
      <c r="E23" s="6" t="s">
        <v>79</v>
      </c>
      <c r="F23" s="8" t="s">
        <v>80</v>
      </c>
      <c r="G23" s="8" t="s">
        <v>84</v>
      </c>
      <c r="H23" s="6" t="s">
        <v>15</v>
      </c>
      <c r="I23" s="6" t="s">
        <v>29</v>
      </c>
    </row>
    <row r="24" s="2" customFormat="1" ht="35" customHeight="1" spans="1:9">
      <c r="A24" s="6">
        <v>23</v>
      </c>
      <c r="B24" s="6" t="s">
        <v>85</v>
      </c>
      <c r="C24" s="6" t="s">
        <v>86</v>
      </c>
      <c r="D24" s="6" t="s">
        <v>11</v>
      </c>
      <c r="E24" s="6" t="s">
        <v>79</v>
      </c>
      <c r="F24" s="8" t="s">
        <v>80</v>
      </c>
      <c r="G24" s="8" t="s">
        <v>87</v>
      </c>
      <c r="H24" s="6" t="s">
        <v>15</v>
      </c>
      <c r="I24" s="6" t="s">
        <v>29</v>
      </c>
    </row>
    <row r="25" s="2" customFormat="1" ht="35" customHeight="1" spans="1:9">
      <c r="A25" s="6">
        <v>24</v>
      </c>
      <c r="B25" s="6" t="s">
        <v>88</v>
      </c>
      <c r="C25" s="6" t="s">
        <v>89</v>
      </c>
      <c r="D25" s="6" t="s">
        <v>11</v>
      </c>
      <c r="E25" s="6" t="s">
        <v>79</v>
      </c>
      <c r="F25" s="8" t="s">
        <v>80</v>
      </c>
      <c r="G25" s="8" t="s">
        <v>90</v>
      </c>
      <c r="H25" s="6" t="s">
        <v>15</v>
      </c>
      <c r="I25" s="6" t="s">
        <v>29</v>
      </c>
    </row>
    <row r="26" s="2" customFormat="1" ht="35" customHeight="1" spans="1:9">
      <c r="A26" s="6">
        <v>25</v>
      </c>
      <c r="B26" s="6" t="s">
        <v>91</v>
      </c>
      <c r="C26" s="6" t="s">
        <v>92</v>
      </c>
      <c r="D26" s="6" t="s">
        <v>11</v>
      </c>
      <c r="E26" s="6" t="s">
        <v>79</v>
      </c>
      <c r="F26" s="8" t="s">
        <v>80</v>
      </c>
      <c r="G26" s="8" t="s">
        <v>93</v>
      </c>
      <c r="H26" s="6" t="s">
        <v>15</v>
      </c>
      <c r="I26" s="6" t="s">
        <v>29</v>
      </c>
    </row>
  </sheetData>
  <dataValidations count="4">
    <dataValidation allowBlank="1" showInputMessage="1" showErrorMessage="1" prompt="请选择专利类型" sqref="D1"/>
    <dataValidation type="list" allowBlank="1" showInputMessage="1" showErrorMessage="1" sqref="D2:D26">
      <formula1>"发明,实用新型,外观设计"</formula1>
    </dataValidation>
    <dataValidation type="list" allowBlank="1" showInputMessage="1" showErrorMessage="1" sqref="F2:F26">
      <formula1>"生活必需品,作业；运输,化学；冶金,纺织；造纸,国定建筑物,机械工程；照明；加热；武器；爆破,物理,电学"</formula1>
    </dataValidation>
    <dataValidation type="list" allowBlank="1" showInputMessage="1" showErrorMessage="1" sqref="I2:I26">
      <formula1>"研发(实验室)阶段,小试阶段,中试阶段,市场化阶段"</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7</cp:lastModifiedBy>
  <dcterms:created xsi:type="dcterms:W3CDTF">2025-05-22T00:36:54Z</dcterms:created>
  <dcterms:modified xsi:type="dcterms:W3CDTF">2025-05-22T00:57:50Z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E30C442B0A8D4922AD5CF259C62A7133_11</vt:lpwstr>
  </property>
  <property fmtid="{D5CDD505-2E9C-101B-9397-08002B2CF9AE}" pid="3" name="KSOProductBuildVer">
    <vt:lpwstr>2052-12.1.0.21171</vt:lpwstr>
  </property>
</Properties>
</file>